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<sst xmlns="http://schemas.openxmlformats.org/spreadsheetml/2006/main" count="59" uniqueCount="55">
  <si>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</si>
  <si>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</si>
  <si>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</si>
  <si>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</si>
  <si>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</si>
  <si>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</si>
  <si>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</si>
  <si>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</si>
  <si>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</si>
  <si>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</si>
  <si>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</si>
  <si>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</si>
  <si>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</si>
  <si>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</si>
  <si>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</si>
  <si>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</si>
  <si>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</si>
  <si>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</si>
  <si>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</si>
  <si>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</si>
  <si>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</si>
  <si>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</si>
  <si>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</si>
  <si>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</si>
  <si>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</si>
  <si>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</si>
  <si>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</si>
  <si>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</si>
  <si>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</si>
  <si>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</si>
  <si>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</si>
  <si>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</si>
  <si>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</si>
  <si>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</si>
  <si>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</si>
  <si>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</si>
  <si>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</si>
  <si>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</si>
  <si>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</si>
  <si>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</si>
  <si>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COA13130200154278</t>
  </si>
  <si>
    <t>Elaboracion De Los Proyectos Ejecutivos De La Planta De Tratamiento De Aguas Residuales Para Una Capacidad De Cuando Menos 18 Lps (Uaaan)</t>
  </si>
  <si>
    <t>133000354</t>
  </si>
  <si>
    <t>Saltillo</t>
  </si>
  <si>
    <t>Cobertura municipal</t>
  </si>
  <si>
    <t/>
  </si>
  <si>
    <t>Subsidios</t>
  </si>
  <si>
    <t>S218 Tratamiento de Aguas Residuales</t>
  </si>
  <si>
    <t>16-Medio Ambiente y Recursos Naturales</t>
  </si>
  <si>
    <t>SECRETARIA DE INFRAESTRUCTURA</t>
  </si>
  <si>
    <t>Agua y saneamiento</t>
  </si>
  <si>
    <t>En Ejecución</t>
  </si>
  <si>
    <t>2013</t>
  </si>
  <si>
    <t>Metros Cuadrados</t>
  </si>
  <si>
    <t>Financiera:  / Física:  / Registro: sin observacion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</si>
</sst>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7.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6150520</v>
      </c>
      <c r="S11" s="42">
        <v>6194416.21</v>
      </c>
      <c r="T11" s="42">
        <v>6194416.21</v>
      </c>
      <c r="U11" s="42">
        <v>6194416.21</v>
      </c>
      <c r="V11" s="42">
        <v>2967854.65</v>
      </c>
      <c r="W11" s="42">
        <v>2967854.65</v>
      </c>
      <c r="X11" s="42">
        <v>2967854.65</v>
      </c>
      <c r="Y11" s="45">
        <f>IF(ISERROR(W11/S11),0,((W11/S11)*100))</f>
        <v>47.911773271044048</v>
      </c>
      <c r="Z11" s="44">
        <v>0</v>
      </c>
      <c r="AA11" s="44" t="s">
        <v>53</v>
      </c>
      <c r="AB11" s="46">
        <v>7755</v>
      </c>
      <c r="AC11" s="45">
        <v>100</v>
      </c>
      <c r="AD11" s="45">
        <v>40</v>
      </c>
      <c r="AE11" s="47" t="s">
        <v>54</v>
      </c>
      <c r="AF11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2016-04-26T15:39:34Z</dcterms:modified>
</cp:coreProperties>
</file>